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<sst xmlns="http://schemas.openxmlformats.org/spreadsheetml/2006/main" count="37" uniqueCount="34">
  <si>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</si>
  <si>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</si>
  <si>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</si>
  <si>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</si>
  <si>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</si>
  <si>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</si>
  <si>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</si>
  <si>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</si>
  <si>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</si>
  <si>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</si>
  <si>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</si>
  <si>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</si>
  <si>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</si>
  <si>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</si>
  <si>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</si>
  <si>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</si>
  <si>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</si>
  <si>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</si>
  <si>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</si>
  <si>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</si>
  <si>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</si>
  <si>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</si>
  <si>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</si>
  <si>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</si>
  <si>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</si>
  <si>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</si>
  <si>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</si>
  <si>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</si>
  <si>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</si>
  <si>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мясная п/ф</t>
  </si>
  <si>
    <t>чай с сахаром и лимоном</t>
  </si>
  <si>
    <t>рожки отварные</t>
  </si>
  <si>
    <t>икра кабачковая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</si>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</sst>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65</v>
      </c>
      <c r="F4" s="24">
        <v>34.07</v>
      </c>
      <c r="G4" s="24">
        <v>109.95</v>
      </c>
      <c r="H4" s="24">
        <v>6.6</v>
      </c>
      <c r="I4" s="24">
        <v>6.9</v>
      </c>
      <c r="J4" s="37">
        <v>5.0999999999999996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5.98</v>
      </c>
      <c r="G5" s="25">
        <v>84.93</v>
      </c>
      <c r="H5" s="25">
        <v>4.01</v>
      </c>
      <c r="I5" s="25">
        <v>2.95</v>
      </c>
      <c r="J5" s="38">
        <v>12.01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20.100000000000001</v>
      </c>
      <c r="G7" s="24">
        <v>198.97</v>
      </c>
      <c r="H7" s="24">
        <v>5.85</v>
      </c>
      <c r="I7" s="24">
        <v>2.86</v>
      </c>
      <c r="J7" s="37">
        <v>37.4</v>
      </c>
    </row>
    <row r="8" spans="1:10" x14ac:dyDescent="0.25">
      <c r="A8" s="7"/>
      <c r="B8" s="28" t="s">
        <v>15</v>
      </c>
      <c r="C8" s="28"/>
      <c r="D8" s="36" t="s">
        <v>32</v>
      </c>
      <c r="E8" s="29">
        <v>60</v>
      </c>
      <c r="F8" s="30">
        <v>14.78</v>
      </c>
      <c r="G8" s="30">
        <v>46.99</v>
      </c>
      <c r="H8" s="30">
        <v>1.05</v>
      </c>
      <c r="I8" s="30">
        <v>2.2200000000000002</v>
      </c>
      <c r="J8" s="40">
        <v>5.46</v>
      </c>
    </row>
    <row r="9" spans="1:10" ht="15.75" thickBot="1" x14ac:dyDescent="0.3">
      <c r="A9" s="8"/>
      <c r="B9" s="9" t="s">
        <v>20</v>
      </c>
      <c r="C9" s="9"/>
      <c r="D9" s="34" t="s">
        <v>33</v>
      </c>
      <c r="E9" s="18">
        <v>215</v>
      </c>
      <c r="F9" s="26">
        <v>83.51</v>
      </c>
      <c r="G9" s="26">
        <v>84</v>
      </c>
      <c r="H9" s="26">
        <v>1</v>
      </c>
      <c r="I9" s="26">
        <v>0.8</v>
      </c>
      <c r="J9" s="39">
        <v>22.4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730</v>
      </c>
      <c r="F12" s="26">
        <f>SUM(F4:F11)</f>
        <v>161.01999999999998</v>
      </c>
      <c r="G12" s="18">
        <f t="shared" ref="G12:J12" si="0">SUM(G4:G11)</f>
        <v>618.84</v>
      </c>
      <c r="H12" s="18">
        <f t="shared" si="0"/>
        <v>21.669999999999998</v>
      </c>
      <c r="I12" s="18">
        <f t="shared" si="0"/>
        <v>16.130000000000003</v>
      </c>
      <c r="J12" s="19">
        <f t="shared" si="0"/>
        <v>101.69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2024-01-12T13:34:23Z</dcterms:modified>
</cp:coreProperties>
</file>